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<sst xmlns="http://schemas.openxmlformats.org/spreadsheetml/2006/main" count="37" uniqueCount="35">
  <si>
    <t xml:space="preserve">Школа</t>
  </si>
  <si>
    <t xml:space="preserve">МКОУ "Мостовская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</si>
  <si>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</si>
  <si>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</si>
  <si>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</si>
  <si>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</si>
  <si>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</si>
  <si>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</si>
  <si>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</si>
  <si>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</si>
  <si>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</si>
  <si>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</si>
  <si>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</si>
  <si>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</si>
  <si>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</si>
  <si>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</si>
  <si>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</si>
  <si>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</si>
  <si>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</si>
  <si>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</si>
  <si>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</si>
  <si>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 из свеклы с яблоком</t>
  </si>
  <si>
    <t xml:space="preserve">1 блюдо</t>
  </si>
  <si>
    <t xml:space="preserve">рассольник Ленинградский с мясом, сметаной</t>
  </si>
  <si>
    <t xml:space="preserve">2 блюдо</t>
  </si>
  <si>
    <t xml:space="preserve">печень по-строгановски</t>
  </si>
  <si>
    <t xml:space="preserve">гарнир</t>
  </si>
  <si>
    <t xml:space="preserve">картофельное пюре</t>
  </si>
  <si>
    <t xml:space="preserve">напиток</t>
  </si>
  <si>
    <t xml:space="preserve">кисель фруктовый</t>
  </si>
  <si>
    <t xml:space="preserve">хлеб бел.</t>
  </si>
  <si>
    <t xml:space="preserve">пшеничный</t>
  </si>
  <si>
    <t xml:space="preserve">хлеб черн.</t>
  </si>
  <si>
    <t xml:space="preserve">ржаной</t>
  </si>
  <si>
    <t xml:space="preserve">груша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</si>
</sst>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19]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D1" colorId="64" zoomScale="100" zoomScaleNormal="100" zoomScalePageLayoutView="100" workbookViewId="0">
      <selection pane="topLeft" activeCell="K6" activeCellId="0" sqref="K6"/>
    </sheetView>
  </sheetViews>
  <sheetFormatPr defaultColWidth="8.9140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45552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3.8" hidden="false" customHeight="false" outlineLevel="0" collapsed="false">
      <c r="A12" s="14" t="s">
        <v>20</v>
      </c>
      <c r="B12" s="28" t="s">
        <v>19</v>
      </c>
      <c r="C12" s="29"/>
      <c r="D12" s="30" t="s">
        <v>21</v>
      </c>
      <c r="E12" s="31" t="n">
        <v>60</v>
      </c>
      <c r="F12" s="32" t="n">
        <v>10.11</v>
      </c>
      <c r="G12" s="31" t="n">
        <v>80.08</v>
      </c>
      <c r="H12" s="31" t="n">
        <v>4.1</v>
      </c>
      <c r="I12" s="31" t="n">
        <v>1.12</v>
      </c>
      <c r="J12" s="33" t="n">
        <v>9.68</v>
      </c>
    </row>
    <row r="13" customFormat="false" ht="13.8" hidden="false" customHeight="false" outlineLevel="0" collapsed="false">
      <c r="A13" s="14"/>
      <c r="B13" s="15" t="s">
        <v>22</v>
      </c>
      <c r="C13" s="16"/>
      <c r="D13" s="17" t="s">
        <v>23</v>
      </c>
      <c r="E13" s="18" t="n">
        <v>200</v>
      </c>
      <c r="F13" s="19" t="n">
        <v>23.66</v>
      </c>
      <c r="G13" s="18" t="n">
        <v>148.34</v>
      </c>
      <c r="H13" s="18" t="n">
        <v>6.41</v>
      </c>
      <c r="I13" s="18" t="n">
        <v>9.96</v>
      </c>
      <c r="J13" s="20" t="n">
        <v>26.32</v>
      </c>
    </row>
    <row r="14" customFormat="false" ht="13.8" hidden="false" customHeight="false" outlineLevel="0" collapsed="false">
      <c r="A14" s="14"/>
      <c r="B14" s="15" t="s">
        <v>24</v>
      </c>
      <c r="C14" s="16"/>
      <c r="D14" s="17" t="s">
        <v>25</v>
      </c>
      <c r="E14" s="18" t="n">
        <v>90</v>
      </c>
      <c r="F14" s="19" t="n">
        <v>39.03</v>
      </c>
      <c r="G14" s="18" t="n">
        <v>171.23</v>
      </c>
      <c r="H14" s="18" t="n">
        <v>9.26</v>
      </c>
      <c r="I14" s="18" t="n">
        <v>8.23</v>
      </c>
      <c r="J14" s="20" t="n">
        <v>25.84</v>
      </c>
    </row>
    <row r="15" customFormat="false" ht="13.8" hidden="false" customHeight="false" outlineLevel="0" collapsed="false">
      <c r="A15" s="14"/>
      <c r="B15" s="15" t="s">
        <v>26</v>
      </c>
      <c r="C15" s="16"/>
      <c r="D15" s="17" t="s">
        <v>27</v>
      </c>
      <c r="E15" s="18" t="n">
        <v>150</v>
      </c>
      <c r="F15" s="19" t="n">
        <v>8.7</v>
      </c>
      <c r="G15" s="18" t="n">
        <v>171.63</v>
      </c>
      <c r="H15" s="18" t="n">
        <v>3.29</v>
      </c>
      <c r="I15" s="18" t="n">
        <v>7.66</v>
      </c>
      <c r="J15" s="20" t="n">
        <v>25.95</v>
      </c>
    </row>
    <row r="16" customFormat="false" ht="13.8" hidden="false" customHeight="false" outlineLevel="0" collapsed="false">
      <c r="A16" s="14"/>
      <c r="B16" s="15" t="s">
        <v>28</v>
      </c>
      <c r="C16" s="16"/>
      <c r="D16" s="17" t="s">
        <v>29</v>
      </c>
      <c r="E16" s="18" t="n">
        <v>200</v>
      </c>
      <c r="F16" s="19" t="n">
        <v>11.2</v>
      </c>
      <c r="G16" s="18" t="n">
        <v>111.6</v>
      </c>
      <c r="H16" s="18" t="n">
        <v>0.07</v>
      </c>
      <c r="I16" s="18" t="n">
        <v>0.44</v>
      </c>
      <c r="J16" s="20" t="n">
        <v>10.04</v>
      </c>
    </row>
    <row r="17" customFormat="false" ht="13.8" hidden="false" customHeight="false" outlineLevel="0" collapsed="false">
      <c r="A17" s="14"/>
      <c r="B17" s="15" t="s">
        <v>30</v>
      </c>
      <c r="C17" s="16"/>
      <c r="D17" s="17" t="s">
        <v>31</v>
      </c>
      <c r="E17" s="18" t="n">
        <v>50</v>
      </c>
      <c r="F17" s="19" t="n">
        <v>2.75</v>
      </c>
      <c r="G17" s="18" t="n">
        <v>46.76</v>
      </c>
      <c r="H17" s="18" t="n">
        <v>1.58</v>
      </c>
      <c r="I17" s="18" t="n">
        <v>0.2</v>
      </c>
      <c r="J17" s="20" t="n">
        <v>9.66</v>
      </c>
    </row>
    <row r="18" customFormat="false" ht="13.8" hidden="false" customHeight="false" outlineLevel="0" collapsed="false">
      <c r="A18" s="14"/>
      <c r="B18" s="15" t="s">
        <v>32</v>
      </c>
      <c r="C18" s="16"/>
      <c r="D18" s="17" t="s">
        <v>33</v>
      </c>
      <c r="E18" s="18" t="n">
        <v>20</v>
      </c>
      <c r="F18" s="19" t="n">
        <v>1.1</v>
      </c>
      <c r="G18" s="18" t="n">
        <v>91.96</v>
      </c>
      <c r="H18" s="18" t="n">
        <v>2.24</v>
      </c>
      <c r="I18" s="18" t="n">
        <v>0.44</v>
      </c>
      <c r="J18" s="20" t="n">
        <v>9.76</v>
      </c>
    </row>
    <row r="19" customFormat="false" ht="13.8" hidden="false" customHeight="false" outlineLevel="0" collapsed="false">
      <c r="A19" s="14"/>
      <c r="B19" s="34" t="s">
        <v>19</v>
      </c>
      <c r="C19" s="34"/>
      <c r="D19" s="35" t="s">
        <v>34</v>
      </c>
      <c r="E19" s="36" t="n">
        <v>150</v>
      </c>
      <c r="F19" s="37" t="n">
        <v>21.45</v>
      </c>
      <c r="G19" s="36" t="n">
        <v>111.6</v>
      </c>
      <c r="H19" s="36" t="n">
        <v>0.07</v>
      </c>
      <c r="I19" s="36" t="n">
        <v>0.04</v>
      </c>
      <c r="J19" s="38" t="n">
        <v>10.04</v>
      </c>
    </row>
    <row r="20" customFormat="false" ht="15.75" hidden="false" customHeight="false" outlineLevel="0" collapsed="false">
      <c r="A20" s="21"/>
      <c r="B20" s="22"/>
      <c r="C20" s="22"/>
      <c r="D20" s="23"/>
      <c r="E20" s="24"/>
      <c r="F20" s="25" t="n">
        <f aca="false">F12+F13+F14+F15+F16+F17+F18+F19</f>
        <v>118</v>
      </c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328</TotalTime>
  <Application>LibreOffice/6.3.0.4$Windows_X86_64 LibreOffice_project/057fc023c990d676a43019934386b85b21a9ee99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2021-05-20T09:02:57Z</cp:lastPrinted>
  <dcterms:modified xsi:type="dcterms:W3CDTF">2024-09-16T14:49:42Z</dcterms:modified>
  <cp:revision>49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